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TRANSPARENCIA AGOSTO 2019\"/>
    </mc:Choice>
  </mc:AlternateContent>
  <bookViews>
    <workbookView xWindow="0" yWindow="0" windowWidth="15345" windowHeight="4635"/>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H8" i="1" l="1"/>
  <c r="I8" i="1"/>
  <c r="H9" i="1"/>
  <c r="I9" i="1"/>
  <c r="H10" i="1"/>
  <c r="I10" i="1"/>
  <c r="H11" i="1"/>
  <c r="I11" i="1"/>
  <c r="H12" i="1"/>
  <c r="I12" i="1"/>
  <c r="H13" i="1"/>
  <c r="I13" i="1"/>
  <c r="H14" i="1"/>
  <c r="I14" i="1"/>
  <c r="H15" i="1"/>
  <c r="I15" i="1"/>
  <c r="H16" i="1"/>
  <c r="I16" i="1"/>
  <c r="H17" i="1"/>
  <c r="I17" i="1"/>
  <c r="H18" i="1"/>
  <c r="I18" i="1"/>
  <c r="E8" i="1"/>
  <c r="E9" i="1"/>
  <c r="E10" i="1"/>
  <c r="E11" i="1"/>
  <c r="E12" i="1"/>
  <c r="E13" i="1"/>
  <c r="E14" i="1"/>
  <c r="E15" i="1"/>
  <c r="E16" i="1"/>
  <c r="E17" i="1"/>
  <c r="E18" i="1"/>
  <c r="B9" i="1"/>
  <c r="B10" i="1" s="1"/>
  <c r="B11" i="1" s="1"/>
  <c r="B12" i="1" s="1"/>
  <c r="B13" i="1" s="1"/>
  <c r="B14" i="1" s="1"/>
  <c r="B15" i="1" s="1"/>
  <c r="B16" i="1" s="1"/>
  <c r="B17" i="1" s="1"/>
  <c r="B18" i="1" s="1"/>
  <c r="C9" i="1"/>
  <c r="C10" i="1"/>
  <c r="C11" i="1"/>
  <c r="C12" i="1"/>
  <c r="C13" i="1"/>
  <c r="C14" i="1"/>
  <c r="C15" i="1"/>
  <c r="C16" i="1"/>
  <c r="C17" i="1"/>
  <c r="C18" i="1"/>
</calcChain>
</file>

<file path=xl/sharedStrings.xml><?xml version="1.0" encoding="utf-8"?>
<sst xmlns="http://schemas.openxmlformats.org/spreadsheetml/2006/main" count="82" uniqueCount="64">
  <si>
    <t>47428</t>
  </si>
  <si>
    <t>TÍTULO</t>
  </si>
  <si>
    <t>NOMBRE CORTO</t>
  </si>
  <si>
    <t>DESCRIPCIÓN</t>
  </si>
  <si>
    <t>Más información relacionada_Información de interés público</t>
  </si>
  <si>
    <t>NLA95FLIIIA</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</si>
  <si>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</si>
  <si>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</si>
  <si>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</si>
  <si>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</si>
  <si>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</si>
  <si>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</si>
  <si>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</si>
  <si>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408811</t>
  </si>
  <si>
    <t>408815</t>
  </si>
  <si>
    <t>408806</t>
  </si>
  <si>
    <t>408807</t>
  </si>
  <si>
    <t>408808</t>
  </si>
  <si>
    <t>408809</t>
  </si>
  <si>
    <t>408810</t>
  </si>
  <si>
    <t>408812</t>
  </si>
  <si>
    <t>408813</t>
  </si>
  <si>
    <t>408814</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</si>
  <si>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</si>
  <si>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</si>
  <si>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</si>
  <si>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</si>
  <si>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</si>
  <si>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</si>
  <si>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</si>
  <si>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</si>
  <si>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</si>
  <si>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</si>
  <si>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</si>
  <si>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Reunión de proximidad en la comunidad el Faisan, Santiago, N.L. camino real frente el no. 299</t>
  </si>
  <si>
    <t>http://www.santiago.gob.mx/transparencia2018_2021/uploads_pdf/95_53_9250190604152908_Inauguracion%20de%20obra%20No36%20Mayo%202019.pdf</t>
  </si>
  <si>
    <t>Secretaría de Innovación y Participación Ciudadana/Dirección de Participación Ciudadana</t>
  </si>
  <si>
    <t>Se realizo la convocatoria a todos los vecinos de la comunidad el Faisan para la realizacion de una reunion de aproximidad en la calle Camino Real frente al número 299 el dia 7 de Agosto del 2019.</t>
  </si>
  <si>
    <t>Arranque de Obra  Rehabilitación de Biblioteca Hermanas Martinez Tamez colonia Héctor Caballero en Santiago, N.L.</t>
  </si>
  <si>
    <t>http://www.santiago.gob.mx/transparencia2018_2021/uploads_pdf/95_53_9250190604153020_Inauguracion%20de%20obra%20No51%20Mayo%202019.pdf</t>
  </si>
  <si>
    <t>Se realizo la convocatoria a todos los vecinos de la colonia Hector Caballero para el arranque de obra de la rehabilitacion de la biblioteca hermanas martinez tamez dia jueves 8 de agosto 2019 en calle naranjos s/n cruz con calle los perales en la colonia hector caballero en santiago, n.l.</t>
  </si>
  <si>
    <t>Inauguración de obra Rehabilitación de centro de salud comunidad la ciénega, Santiago, n.l.</t>
  </si>
  <si>
    <t>http://www.santiago.gob.mx/transparencia2018_2021/uploads_pdf/95_53_9250190604153159_Evento%20del%20dia%20de%20las%20Madres%20Mayo%202019.pdf</t>
  </si>
  <si>
    <t>Se realizo la convocatoria en la comunidad de la cienega, santiago, n.l. para la inauguración de obra rehabilitación de centro de salud comunidad la cienega , santiago, n.l. miercoles 14 de agosto 2019  9:30 a.m.</t>
  </si>
  <si>
    <t>Formación de comité ciudadano para la rehabilitación de centro DIF San Jose, Santiago, N.L.</t>
  </si>
  <si>
    <t>http://www.santiago.gob.mx/transparencia2018_2021/uploads_pdf/95_53_9250190604153322_Inauguracion%20de%20obra%20No32%20Mayo%202019.pdf</t>
  </si>
  <si>
    <t xml:space="preserve">Se realizo la convocatoria para la formacion de comité para la rehabilitacion de centro dif san jose, santiago, n.l. el dia 16 de agosto del 2019 11:00 a.m. en calle 5 de febrero entre calles 5 de mayo y calle 16 de septiembre en san jose santiago, n.l. </t>
  </si>
  <si>
    <t xml:space="preserve">Formación de comité ciudadano  para la construccion de tercera etapa de centro dif cieneguilla comunidad la cieneguilla,santiago, n.l. </t>
  </si>
  <si>
    <t>http://www.santiago.gob.mx/transparencia2018_2021/uploads_pdf/95_53_9250190604153529_Inauguracion%20de%20obra%20No54%20y%2055%20Mayo%202019.pdf</t>
  </si>
  <si>
    <t>Se realizo la convocatoria entre los vecinos para la formacion de comité ciudadano para la construccion de tercera etapa de centro dif cieneguilla, comunidad la cieneguilla santiago, n.l. el lunes 19 de agosto del presente año a las 11:00 a.m. en calle jesus rocha cruz con carretera cola de caballo atras de la primaria club de leones No. 3.</t>
  </si>
  <si>
    <t>Formacion de comité ciudadano  para la construccion de cancha de futbol 7 en plaza 21 de marzo, centro de santiago, santiago, n.l.</t>
  </si>
  <si>
    <t>http://www.santiago.gob.mx/transparencia2018_2021/uploads_pdf/95_53_9250190604153913_Reunion%20de%20Proximidad%20Mayo%202019.pdf</t>
  </si>
  <si>
    <t xml:space="preserve">Se realizo la convocatoria entre los vecinos para la formacion de comité ciudadano para la construccion de cancha de futbol 7 en plaza 21 de marzo en centro de santiago, santiago, n.l. el dia jueves 22 de agosto 2019 a las 18:00 hrs. En plaza 21 de marzo, calle 21 de marzo entre calle mina y calle rio nilo centro de santiago, n.l. </t>
  </si>
  <si>
    <t>Inauguración de obra rehabilitacion y recapeteo de calle simon montemayor villa centro , santiago, n.l.</t>
  </si>
  <si>
    <t>http://www.santiago.gob.mx/transparencia2018_2021/uploads_pdf/95_53_9250190604153719_Inauguracion%20de%20obra%20No43%20Mayo%202019.pdf</t>
  </si>
  <si>
    <t xml:space="preserve">Se realizo la convocatoria entre los vecinos para la inauguración de obra rehabilitacion y recarpeteo de calle simon montemayor villa centro, santiago, n.l. el dia jueves 22 de agosto 2019 a las 18:30 hrs. En calle simon montemayor, entre calle guerrero y calle mariano escobedo, centro de santiago, n.l. </t>
  </si>
  <si>
    <t xml:space="preserve">Inauguración de obra rehabilitacion de alumbrado publico tramo el barrial los cavazos, santiago, n.l. </t>
  </si>
  <si>
    <t xml:space="preserve">Se realizo la convocatoria para la inauguracion de obra rehabilitacion de alumbrado publico tramo el barrial los cavazos, santiago, n.l. el martes 27 de agosto 2019 a las 19:30 hrs. En plaza 20 de noviembre calle huajuquito entre calle M. Dominguez y arturo b. de la garza comunidad los cavazos, santiago, n.l. </t>
  </si>
  <si>
    <t>Formación de comité ciudadano 1ERA. Etapa de parque lineal la chueca , en municipio de santiago, n.l.</t>
  </si>
  <si>
    <t>Se realizo la convocatoria para formar comité ciudadano para la 1era. Etapa de parque lineal la chueca, en municipio de santiago, n.l. el dia martes 27 de agosto a las 17:30 hrs. En rio la chueca; 650 mts. De la entrada a carretera a la cortina, comunidad los cavazos, santiago, n.l.</t>
  </si>
  <si>
    <t>Inauguración del centro dif del adulto mayor La Alameda</t>
  </si>
  <si>
    <t xml:space="preserve">Se realizo la convocatoria en todo el municipio de la inauguracion del centro dif del adulto mayor la alameda el dia miercoles 28 de agosto 2019 a las 9:30 a.m. en calle obrero textil s/n col. Pescadores , santiago, n.l. </t>
  </si>
  <si>
    <t>Formacion  de comité ciudadano para la 1ERA. Etapa de rehabilitacion de calle molinero, comunidad el faisan santiago, n.l.</t>
  </si>
  <si>
    <t xml:space="preserve">Se realizo la convocatoria para la formacion de comité ciudadano de la 1era. Etapa de rehabilitacion de calle molinero comunidad el faisan santiago, n.l. miercoles 28 de agosto 2019 a las 17:30 hrs. En calle molinero entre carretera nacional y calle camino real, comunidad el faisan santiago, n.l.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</si>
</sst>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NLA95FLIIIA-Agost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ow r="8">
          <cell r="E8">
            <v>43684</v>
          </cell>
          <cell r="H8">
            <v>43706</v>
          </cell>
          <cell r="I8">
            <v>43706</v>
          </cell>
        </row>
        <row r="9">
          <cell r="E9">
            <v>43685</v>
          </cell>
          <cell r="H9">
            <v>43706</v>
          </cell>
          <cell r="I9">
            <v>43706</v>
          </cell>
        </row>
        <row r="10">
          <cell r="E10">
            <v>43691</v>
          </cell>
          <cell r="H10">
            <v>43706</v>
          </cell>
          <cell r="I10">
            <v>43706</v>
          </cell>
        </row>
        <row r="11">
          <cell r="E11">
            <v>43693</v>
          </cell>
          <cell r="H11">
            <v>43706</v>
          </cell>
          <cell r="I11">
            <v>43706</v>
          </cell>
        </row>
        <row r="12">
          <cell r="E12">
            <v>43696</v>
          </cell>
          <cell r="H12">
            <v>43706</v>
          </cell>
          <cell r="I12">
            <v>43706</v>
          </cell>
        </row>
        <row r="13">
          <cell r="E13">
            <v>43699</v>
          </cell>
          <cell r="H13">
            <v>43706</v>
          </cell>
          <cell r="I13">
            <v>43706</v>
          </cell>
        </row>
        <row r="14">
          <cell r="E14">
            <v>43699</v>
          </cell>
          <cell r="H14">
            <v>43706</v>
          </cell>
          <cell r="I14">
            <v>43706</v>
          </cell>
        </row>
        <row r="15">
          <cell r="E15">
            <v>43704</v>
          </cell>
          <cell r="H15">
            <v>43706</v>
          </cell>
          <cell r="I15">
            <v>43706</v>
          </cell>
        </row>
        <row r="16">
          <cell r="E16">
            <v>43704</v>
          </cell>
          <cell r="H16">
            <v>43706</v>
          </cell>
          <cell r="I16">
            <v>43706</v>
          </cell>
        </row>
        <row r="17">
          <cell r="E17">
            <v>43705</v>
          </cell>
          <cell r="H17">
            <v>43706</v>
          </cell>
          <cell r="I17">
            <v>43706</v>
          </cell>
        </row>
        <row r="18">
          <cell r="E18">
            <v>43705</v>
          </cell>
          <cell r="H18">
            <v>43706</v>
          </cell>
          <cell r="I18">
            <v>43706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H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3" t="s">
        <v>23</v>
      </c>
      <c r="B6" s="4"/>
      <c r="C6" s="4"/>
      <c r="D6" s="4"/>
      <c r="E6" s="4"/>
      <c r="F6" s="4"/>
      <c r="G6" s="4"/>
      <c r="H6" s="4"/>
      <c r="I6" s="4"/>
      <c r="J6" s="4"/>
    </row>
    <row r="7" spans="1:10" ht="26.25" x14ac:dyDescent="0.25">
      <c r="A7" s="1" t="s">
        <v>24</v>
      </c>
      <c r="B7" s="1" t="s">
        <v>25</v>
      </c>
      <c r="C7" s="1" t="s">
        <v>26</v>
      </c>
      <c r="D7" s="1" t="s">
        <v>27</v>
      </c>
      <c r="E7" s="1" t="s">
        <v>28</v>
      </c>
      <c r="F7" s="1" t="s">
        <v>29</v>
      </c>
      <c r="G7" s="1" t="s">
        <v>30</v>
      </c>
      <c r="H7" s="1" t="s">
        <v>31</v>
      </c>
      <c r="I7" s="1" t="s">
        <v>32</v>
      </c>
      <c r="J7" s="1" t="s">
        <v>33</v>
      </c>
    </row>
    <row r="8" spans="1:10" x14ac:dyDescent="0.25">
      <c r="A8">
        <v>2019</v>
      </c>
      <c r="B8" s="2">
        <v>43678</v>
      </c>
      <c r="C8" s="2">
        <v>43708</v>
      </c>
      <c r="D8" t="s">
        <v>34</v>
      </c>
      <c r="E8" s="2">
        <f>'[1]Reporte de Formatos'!E8</f>
        <v>43684</v>
      </c>
      <c r="F8" t="s">
        <v>35</v>
      </c>
      <c r="G8" t="s">
        <v>36</v>
      </c>
      <c r="H8" s="2">
        <f>'[1]Reporte de Formatos'!H8</f>
        <v>43706</v>
      </c>
      <c r="I8" s="2">
        <f>'[1]Reporte de Formatos'!I8</f>
        <v>43706</v>
      </c>
      <c r="J8" t="s">
        <v>37</v>
      </c>
    </row>
    <row r="9" spans="1:10" x14ac:dyDescent="0.25">
      <c r="A9">
        <v>2019</v>
      </c>
      <c r="B9" s="2">
        <f t="shared" ref="B9:B18" si="0">B8</f>
        <v>43678</v>
      </c>
      <c r="C9" s="2">
        <f t="shared" ref="C9:C18" si="1">C8</f>
        <v>43708</v>
      </c>
      <c r="D9" t="s">
        <v>38</v>
      </c>
      <c r="E9" s="2">
        <f>'[1]Reporte de Formatos'!E9</f>
        <v>43685</v>
      </c>
      <c r="F9" t="s">
        <v>39</v>
      </c>
      <c r="G9" t="s">
        <v>36</v>
      </c>
      <c r="H9" s="2">
        <f>'[1]Reporte de Formatos'!H9</f>
        <v>43706</v>
      </c>
      <c r="I9" s="2">
        <f>'[1]Reporte de Formatos'!I9</f>
        <v>43706</v>
      </c>
      <c r="J9" t="s">
        <v>40</v>
      </c>
    </row>
    <row r="10" spans="1:10" x14ac:dyDescent="0.25">
      <c r="A10">
        <v>2019</v>
      </c>
      <c r="B10" s="2">
        <f t="shared" si="0"/>
        <v>43678</v>
      </c>
      <c r="C10" s="2">
        <f t="shared" si="1"/>
        <v>43708</v>
      </c>
      <c r="D10" t="s">
        <v>41</v>
      </c>
      <c r="E10" s="2">
        <f>'[1]Reporte de Formatos'!E10</f>
        <v>43691</v>
      </c>
      <c r="F10" t="s">
        <v>42</v>
      </c>
      <c r="G10" t="s">
        <v>36</v>
      </c>
      <c r="H10" s="2">
        <f>'[1]Reporte de Formatos'!H10</f>
        <v>43706</v>
      </c>
      <c r="I10" s="2">
        <f>'[1]Reporte de Formatos'!I10</f>
        <v>43706</v>
      </c>
      <c r="J10" t="s">
        <v>43</v>
      </c>
    </row>
    <row r="11" spans="1:10" x14ac:dyDescent="0.25">
      <c r="A11">
        <v>2019</v>
      </c>
      <c r="B11" s="2">
        <f t="shared" si="0"/>
        <v>43678</v>
      </c>
      <c r="C11" s="2">
        <f t="shared" si="1"/>
        <v>43708</v>
      </c>
      <c r="D11" t="s">
        <v>44</v>
      </c>
      <c r="E11" s="2">
        <f>'[1]Reporte de Formatos'!E11</f>
        <v>43693</v>
      </c>
      <c r="F11" t="s">
        <v>45</v>
      </c>
      <c r="G11" t="s">
        <v>36</v>
      </c>
      <c r="H11" s="2">
        <f>'[1]Reporte de Formatos'!H11</f>
        <v>43706</v>
      </c>
      <c r="I11" s="2">
        <f>'[1]Reporte de Formatos'!I11</f>
        <v>43706</v>
      </c>
      <c r="J11" t="s">
        <v>46</v>
      </c>
    </row>
    <row r="12" spans="1:10" x14ac:dyDescent="0.25">
      <c r="A12">
        <v>2019</v>
      </c>
      <c r="B12" s="2">
        <f t="shared" si="0"/>
        <v>43678</v>
      </c>
      <c r="C12" s="2">
        <f t="shared" si="1"/>
        <v>43708</v>
      </c>
      <c r="D12" t="s">
        <v>47</v>
      </c>
      <c r="E12" s="2">
        <f>'[1]Reporte de Formatos'!E12</f>
        <v>43696</v>
      </c>
      <c r="F12" t="s">
        <v>48</v>
      </c>
      <c r="G12" t="s">
        <v>36</v>
      </c>
      <c r="H12" s="2">
        <f>'[1]Reporte de Formatos'!H12</f>
        <v>43706</v>
      </c>
      <c r="I12" s="2">
        <f>'[1]Reporte de Formatos'!I12</f>
        <v>43706</v>
      </c>
      <c r="J12" t="s">
        <v>49</v>
      </c>
    </row>
    <row r="13" spans="1:10" x14ac:dyDescent="0.25">
      <c r="A13">
        <v>2019</v>
      </c>
      <c r="B13" s="2">
        <f t="shared" si="0"/>
        <v>43678</v>
      </c>
      <c r="C13" s="2">
        <f t="shared" si="1"/>
        <v>43708</v>
      </c>
      <c r="D13" t="s">
        <v>50</v>
      </c>
      <c r="E13" s="2">
        <f>'[1]Reporte de Formatos'!E13</f>
        <v>43699</v>
      </c>
      <c r="F13" t="s">
        <v>51</v>
      </c>
      <c r="G13" t="s">
        <v>36</v>
      </c>
      <c r="H13" s="2">
        <f>'[1]Reporte de Formatos'!H13</f>
        <v>43706</v>
      </c>
      <c r="I13" s="2">
        <f>'[1]Reporte de Formatos'!I13</f>
        <v>43706</v>
      </c>
      <c r="J13" t="s">
        <v>52</v>
      </c>
    </row>
    <row r="14" spans="1:10" x14ac:dyDescent="0.25">
      <c r="A14">
        <v>2019</v>
      </c>
      <c r="B14" s="2">
        <f t="shared" si="0"/>
        <v>43678</v>
      </c>
      <c r="C14" s="2">
        <f t="shared" si="1"/>
        <v>43708</v>
      </c>
      <c r="D14" t="s">
        <v>53</v>
      </c>
      <c r="E14" s="2">
        <f>'[1]Reporte de Formatos'!E14</f>
        <v>43699</v>
      </c>
      <c r="F14" t="s">
        <v>54</v>
      </c>
      <c r="G14" t="s">
        <v>36</v>
      </c>
      <c r="H14" s="2">
        <f>'[1]Reporte de Formatos'!H14</f>
        <v>43706</v>
      </c>
      <c r="I14" s="2">
        <f>'[1]Reporte de Formatos'!I14</f>
        <v>43706</v>
      </c>
      <c r="J14" t="s">
        <v>55</v>
      </c>
    </row>
    <row r="15" spans="1:10" x14ac:dyDescent="0.25">
      <c r="A15">
        <v>2019</v>
      </c>
      <c r="B15" s="2">
        <f t="shared" si="0"/>
        <v>43678</v>
      </c>
      <c r="C15" s="2">
        <f t="shared" si="1"/>
        <v>43708</v>
      </c>
      <c r="D15" t="s">
        <v>56</v>
      </c>
      <c r="E15" s="2">
        <f>'[1]Reporte de Formatos'!E15</f>
        <v>43704</v>
      </c>
      <c r="F15" t="s">
        <v>54</v>
      </c>
      <c r="G15" t="s">
        <v>36</v>
      </c>
      <c r="H15" s="2">
        <f>'[1]Reporte de Formatos'!H15</f>
        <v>43706</v>
      </c>
      <c r="I15" s="2">
        <f>'[1]Reporte de Formatos'!I15</f>
        <v>43706</v>
      </c>
      <c r="J15" t="s">
        <v>57</v>
      </c>
    </row>
    <row r="16" spans="1:10" x14ac:dyDescent="0.25">
      <c r="A16">
        <v>2019</v>
      </c>
      <c r="B16" s="2">
        <f t="shared" si="0"/>
        <v>43678</v>
      </c>
      <c r="C16" s="2">
        <f t="shared" si="1"/>
        <v>43708</v>
      </c>
      <c r="D16" t="s">
        <v>58</v>
      </c>
      <c r="E16" s="2">
        <f>'[1]Reporte de Formatos'!E16</f>
        <v>43704</v>
      </c>
      <c r="F16" t="s">
        <v>54</v>
      </c>
      <c r="G16" t="s">
        <v>36</v>
      </c>
      <c r="H16" s="2">
        <f>'[1]Reporte de Formatos'!H16</f>
        <v>43706</v>
      </c>
      <c r="I16" s="2">
        <f>'[1]Reporte de Formatos'!I16</f>
        <v>43706</v>
      </c>
      <c r="J16" t="s">
        <v>59</v>
      </c>
    </row>
    <row r="17" spans="1:10" x14ac:dyDescent="0.25">
      <c r="A17">
        <v>2019</v>
      </c>
      <c r="B17" s="2">
        <f t="shared" si="0"/>
        <v>43678</v>
      </c>
      <c r="C17" s="2">
        <f t="shared" si="1"/>
        <v>43708</v>
      </c>
      <c r="D17" t="s">
        <v>60</v>
      </c>
      <c r="E17" s="2">
        <f>'[1]Reporte de Formatos'!E17</f>
        <v>43705</v>
      </c>
      <c r="F17" t="s">
        <v>54</v>
      </c>
      <c r="G17" t="s">
        <v>36</v>
      </c>
      <c r="H17" s="2">
        <f>'[1]Reporte de Formatos'!H17</f>
        <v>43706</v>
      </c>
      <c r="I17" s="2">
        <f>'[1]Reporte de Formatos'!I17</f>
        <v>43706</v>
      </c>
      <c r="J17" t="s">
        <v>61</v>
      </c>
    </row>
    <row r="18" spans="1:10" x14ac:dyDescent="0.25">
      <c r="A18">
        <v>2019</v>
      </c>
      <c r="B18" s="2">
        <f t="shared" si="0"/>
        <v>43678</v>
      </c>
      <c r="C18" s="2">
        <f t="shared" si="1"/>
        <v>43708</v>
      </c>
      <c r="D18" t="s">
        <v>62</v>
      </c>
      <c r="E18" s="2">
        <f>'[1]Reporte de Formatos'!E18</f>
        <v>43705</v>
      </c>
      <c r="F18" t="s">
        <v>54</v>
      </c>
      <c r="G18" t="s">
        <v>36</v>
      </c>
      <c r="H18" s="2">
        <f>'[1]Reporte de Formatos'!H18</f>
        <v>43706</v>
      </c>
      <c r="I18" s="2">
        <f>'[1]Reporte de Formatos'!I18</f>
        <v>43706</v>
      </c>
      <c r="J18" t="s">
        <v>63</v>
      </c>
    </row>
  </sheetData>
  <mergeCells count="7">
    <mergeCell ref="A6:J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2019-09-10T15:56:25Z</dcterms:created>
  <dcterms:modified xsi:type="dcterms:W3CDTF">2019-09-10T16:15:17Z</dcterms:modified>
</cp:coreProperties>
</file>